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<sst xmlns="http://schemas.openxmlformats.org/spreadsheetml/2006/main" count="176" uniqueCount="150">
  <si>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</si>
  <si>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</si>
  <si>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</si>
  <si>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</si>
  <si>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</si>
  <si>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</si>
  <si>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</si>
  <si>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</si>
  <si>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</si>
  <si>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</si>
  <si>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</si>
  <si>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</si>
  <si>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</si>
  <si>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</si>
  <si>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</si>
  <si>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</si>
  <si>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</si>
  <si>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</si>
  <si>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</si>
  <si>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</si>
  <si>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</si>
  <si>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</si>
  <si>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</si>
  <si>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</si>
  <si>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</si>
  <si>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</si>
  <si>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</si>
  <si>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</si>
  <si>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</si>
  <si>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</si>
  <si>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</si>
  <si>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</si>
  <si>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</si>
  <si>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</si>
  <si>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</si>
  <si>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</si>
  <si>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</si>
  <si>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</si>
  <si>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</si>
  <si>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</si>
  <si>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</si>
  <si>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</si>
  <si>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</si>
  <si>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</si>
  <si>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</si>
  <si>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</si>
  <si>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</si>
  <si>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</si>
  <si>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</si>
  <si>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</si>
  <si>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</si>
  <si>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</si>
  <si>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</si>
  <si>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</si>
  <si>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</si>
  <si>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</si>
  <si>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</si>
  <si>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</si>
  <si>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</si>
  <si>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</si>
  <si>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</si>
  <si>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</si>
  <si>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</si>
  <si>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</si>
  <si>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</si>
  <si>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</si>
  <si>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</si>
  <si>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</si>
  <si>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</si>
  <si>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</si>
  <si>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</si>
  <si>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</si>
  <si>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</si>
  <si>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</si>
  <si>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</si>
  <si>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</si>
  <si>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</si>
  <si>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</si>
  <si>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</si>
  <si>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</si>
  <si>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</si>
  <si>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</si>
  <si>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</si>
  <si>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</si>
  <si>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</si>
  <si>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 xml:space="preserve">                                            (П.І.Б.)          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</si>
  <si>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</si>
  <si>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</si>
  <si>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</si>
  <si>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</si>
  <si>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</si>
  <si>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</si>
  <si>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</si>
  <si>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</si>
  <si>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</si>
  <si>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</si>
  <si>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</si>
  <si>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</si>
  <si>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</si>
  <si>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</si>
  <si>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</si>
  <si>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</si>
  <si>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</si>
  <si>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</si>
  <si>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</si>
  <si>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</si>
  <si>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</si>
  <si>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</si>
  <si>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</si>
  <si>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</si>
  <si>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</si>
  <si>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______________________</t>
  </si>
  <si>
    <t xml:space="preserve">               (підпис)        </t>
  </si>
  <si>
    <t>О.С. Серажим</t>
  </si>
  <si>
    <t>05366-3-51-48</t>
  </si>
  <si>
    <t>05366-3-31-10</t>
  </si>
  <si>
    <t>inbox@av.pl.court.gov.ua</t>
  </si>
  <si>
    <t>ст. 241 КПК України</t>
  </si>
  <si>
    <t>ст. 256 КПК України</t>
  </si>
  <si>
    <t xml:space="preserve">(П.І.Б.)          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</si>
  <si>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</si>
  <si>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</si>
  <si>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</si>
  <si>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</si>
  <si>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</si>
  <si>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</si>
  <si>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</si>
  <si>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</si>
  <si>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</si>
  <si>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перший квартал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</si>
  <si>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</si>
  <si>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</si>
  <si>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</si>
  <si>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</si>
  <si>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</si>
  <si>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</si>
  <si>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Кременчук</t>
  </si>
  <si>
    <t>(поштовий індекс, область /Автономна Республіка Крим, район, населений пункт, вулиця /провулок, площа тощо,</t>
  </si>
  <si>
    <t>вул. Першотравнева, 29/5</t>
  </si>
  <si>
    <t>№ будинку /корпусу)</t>
  </si>
  <si>
    <t>Автозаводський районний суд м.Кременчука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</si>
  <si>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</si>
  <si>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</si>
  <si>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</si>
  <si>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39600, Полтавська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</si>
  <si>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</si>
  <si>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</si>
  <si>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</si>
  <si>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</si>
  <si>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Л.О. Обревко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</si>
</sst>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30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1"/>
      <name val="Times New Roman"/>
      <family val="0"/>
    </font>
    <font>
      <sz val="11"/>
      <color indexed="10"/>
      <name val="Times New Roman"/>
      <family val="0"/>
    </font>
    <font>
      <b/>
      <sz val="11"/>
      <name val="Times New Roman"/>
      <family val="0"/>
    </font>
    <font>
      <i/>
      <sz val="14"/>
      <name val="Times New Roman"/>
      <family val="0"/>
    </font>
    <font>
      <sz val="10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2" fontId="22" fillId="0" borderId="0" xfId="0" applyNumberFormat="1" applyFont="1" applyFill="1" applyBorder="1" applyAlignment="1" applyProtection="1">
      <alignment vertical="center"/>
      <protection/>
    </xf>
    <xf numFmtId="2" fontId="19" fillId="0" borderId="0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2" fontId="19" fillId="0" borderId="16" xfId="0" applyNumberFormat="1" applyFont="1" applyFill="1" applyBorder="1" applyAlignment="1" applyProtection="1">
      <alignment horizontal="left" vertical="center"/>
      <protection/>
    </xf>
    <xf numFmtId="2" fontId="19" fillId="0" borderId="14" xfId="0" applyNumberFormat="1" applyFont="1" applyFill="1" applyBorder="1" applyAlignment="1" applyProtection="1">
      <alignment horizontal="left" vertical="center"/>
      <protection/>
    </xf>
    <xf numFmtId="0" fontId="19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right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7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7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8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8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8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8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7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8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8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workbookViewId="0" topLeftCell="A49">
      <selection activeCell="F49" sqref="F49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  <col min="256" max="16384" width="12.57421875" style="0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181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84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/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97</v>
      </c>
      <c r="I10" s="130">
        <v>45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12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85</v>
      </c>
      <c r="I12" s="130">
        <f>I10</f>
        <v>45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/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/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6</v>
      </c>
      <c r="I15" s="104">
        <v>2</v>
      </c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>
        <v>1</v>
      </c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/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/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81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243</v>
      </c>
      <c r="H26" s="154">
        <f>SUM(H27:H42)</f>
        <v>243</v>
      </c>
      <c r="I26" s="130">
        <f>SUM(I27:I42)</f>
        <v>40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>
        <v>3</v>
      </c>
      <c r="H27" s="115">
        <v>3</v>
      </c>
      <c r="I27" s="104">
        <v>2</v>
      </c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10</v>
      </c>
      <c r="H28" s="115">
        <v>10</v>
      </c>
      <c r="I28" s="104">
        <v>4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>
        <v>6</v>
      </c>
      <c r="H29" s="115">
        <v>6</v>
      </c>
      <c r="I29" s="104">
        <v>1</v>
      </c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/>
      <c r="H30" s="115"/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3</v>
      </c>
      <c r="H31" s="115">
        <v>3</v>
      </c>
      <c r="I31" s="104">
        <v>2</v>
      </c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21</v>
      </c>
      <c r="H32" s="115">
        <v>21</v>
      </c>
      <c r="I32" s="104">
        <v>6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>
        <v>1</v>
      </c>
      <c r="H33" s="115">
        <v>1</v>
      </c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>
        <v>2</v>
      </c>
      <c r="H35" s="115">
        <v>2</v>
      </c>
      <c r="I35" s="104">
        <v>1</v>
      </c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>
        <v>3</v>
      </c>
      <c r="H37" s="115">
        <v>3</v>
      </c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194</v>
      </c>
      <c r="H42" s="116">
        <v>194</v>
      </c>
      <c r="I42" s="105">
        <v>24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02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5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3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23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>
        <v>11</v>
      </c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mergeCells count="66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2:I2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5"/>
  <sheetViews>
    <sheetView tabSelected="1" workbookViewId="0" topLeftCell="A31">
      <selection activeCell="F57" sqref="F57"/>
    </sheetView>
  </sheetViews>
  <sheetFormatPr defaultColWidth="9.140625" defaultRowHeight="12.75"/>
  <cols>
    <col min="1" max="1" width="10.71093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124</v>
      </c>
      <c r="I3" s="126"/>
      <c r="J3" s="224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5" t="s">
        <v>126</v>
      </c>
      <c r="J4" s="224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224"/>
    </row>
    <row r="6" spans="1:10" ht="18.75">
      <c r="A6" s="155" t="s">
        <v>66</v>
      </c>
      <c r="B6" s="167"/>
      <c r="C6" s="167"/>
      <c r="D6" s="167"/>
      <c r="E6" s="167"/>
      <c r="F6" s="197"/>
      <c r="G6" s="110">
        <v>1</v>
      </c>
      <c r="H6" s="115"/>
      <c r="I6" s="129">
        <v>0</v>
      </c>
      <c r="J6" s="224"/>
    </row>
    <row r="7" spans="1:10" ht="18.75">
      <c r="A7" s="156" t="s">
        <v>67</v>
      </c>
      <c r="B7" s="168"/>
      <c r="C7" s="168"/>
      <c r="D7" s="168"/>
      <c r="E7" s="168"/>
      <c r="F7" s="168"/>
      <c r="G7" s="110">
        <v>2</v>
      </c>
      <c r="H7" s="115"/>
      <c r="I7" s="129">
        <v>0</v>
      </c>
      <c r="J7" s="224"/>
    </row>
    <row r="8" spans="1:10" ht="18.75">
      <c r="A8" s="157" t="s">
        <v>68</v>
      </c>
      <c r="B8" s="39"/>
      <c r="C8" s="39"/>
      <c r="D8" s="39"/>
      <c r="E8" s="170" t="s">
        <v>117</v>
      </c>
      <c r="F8" s="170"/>
      <c r="G8" s="110">
        <v>3</v>
      </c>
      <c r="H8" s="115"/>
      <c r="I8" s="129">
        <v>0</v>
      </c>
      <c r="J8" s="224"/>
    </row>
    <row r="9" spans="1:10" ht="18.75">
      <c r="A9" s="157"/>
      <c r="B9" s="39"/>
      <c r="C9" s="39"/>
      <c r="D9" s="39"/>
      <c r="E9" s="191" t="s">
        <v>118</v>
      </c>
      <c r="F9" s="170"/>
      <c r="G9" s="110">
        <v>4</v>
      </c>
      <c r="H9" s="115"/>
      <c r="I9" s="129">
        <v>0</v>
      </c>
      <c r="J9" s="224"/>
    </row>
    <row r="10" spans="1:10" ht="18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/>
      <c r="J10" s="224"/>
    </row>
    <row r="11" spans="1:10" ht="18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/>
      <c r="I11" s="130">
        <v>0</v>
      </c>
      <c r="J11" s="224"/>
    </row>
    <row r="12" spans="1:10" ht="18.75">
      <c r="A12" s="159"/>
      <c r="B12" s="39" t="s">
        <v>86</v>
      </c>
      <c r="C12" s="39"/>
      <c r="D12" s="39"/>
      <c r="E12" s="39"/>
      <c r="F12" s="39"/>
      <c r="G12" s="110">
        <v>7</v>
      </c>
      <c r="H12" s="115"/>
      <c r="I12" s="130">
        <f>I10</f>
        <v>0</v>
      </c>
      <c r="J12" s="224"/>
    </row>
    <row r="13" spans="1:10" ht="18.75">
      <c r="A13" s="159"/>
      <c r="B13" s="169" t="s">
        <v>5</v>
      </c>
      <c r="C13" s="8" t="s">
        <v>25</v>
      </c>
      <c r="D13" s="39" t="s">
        <v>107</v>
      </c>
      <c r="E13" s="39"/>
      <c r="F13" s="39"/>
      <c r="G13" s="110">
        <v>8</v>
      </c>
      <c r="H13" s="115"/>
      <c r="I13" s="129">
        <v>0</v>
      </c>
      <c r="J13" s="224"/>
    </row>
    <row r="14" spans="1:10" ht="18.75">
      <c r="A14" s="159"/>
      <c r="B14" s="170"/>
      <c r="C14" s="8"/>
      <c r="D14" s="38" t="s">
        <v>108</v>
      </c>
      <c r="E14" s="56"/>
      <c r="F14" s="76"/>
      <c r="G14" s="110">
        <v>9</v>
      </c>
      <c r="H14" s="115"/>
      <c r="I14" s="129">
        <v>0</v>
      </c>
      <c r="J14" s="224"/>
    </row>
    <row r="15" spans="1:10" ht="18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224"/>
    </row>
    <row r="16" spans="1:10" ht="18.75">
      <c r="A16" s="159"/>
      <c r="B16" s="170"/>
      <c r="C16" s="8"/>
      <c r="D16" s="39" t="s">
        <v>109</v>
      </c>
      <c r="E16" s="39"/>
      <c r="F16" s="39"/>
      <c r="G16" s="110">
        <v>11</v>
      </c>
      <c r="H16" s="115"/>
      <c r="I16" s="104"/>
      <c r="J16" s="224"/>
    </row>
    <row r="17" spans="1:10" ht="18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224"/>
    </row>
    <row r="18" spans="1:10" ht="18.75">
      <c r="A18" s="160" t="s">
        <v>71</v>
      </c>
      <c r="B18" s="170"/>
      <c r="C18" s="170"/>
      <c r="D18" s="170"/>
      <c r="E18" s="170"/>
      <c r="F18" s="92" t="s">
        <v>120</v>
      </c>
      <c r="G18" s="110">
        <v>13</v>
      </c>
      <c r="H18" s="115"/>
      <c r="I18" s="104"/>
      <c r="J18" s="224"/>
    </row>
    <row r="19" spans="1:10" ht="18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224"/>
    </row>
    <row r="20" spans="1:10" ht="18.75">
      <c r="A20" s="14" t="s">
        <v>72</v>
      </c>
      <c r="B20" s="45"/>
      <c r="C20" s="45"/>
      <c r="D20" s="45"/>
      <c r="E20" s="45"/>
      <c r="F20" s="45"/>
      <c r="G20" s="111">
        <v>15</v>
      </c>
      <c r="H20" s="116"/>
      <c r="I20" s="131">
        <v>0</v>
      </c>
      <c r="J20" s="224"/>
    </row>
    <row r="21" spans="1:9" ht="18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8.75">
      <c r="A22" s="161"/>
      <c r="B22" s="171"/>
      <c r="C22" s="171"/>
      <c r="D22" s="171"/>
      <c r="E22" s="171"/>
      <c r="F22" s="171"/>
      <c r="G22" s="192"/>
      <c r="H22" s="199"/>
      <c r="I22" s="216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5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121</v>
      </c>
      <c r="G24" s="113" t="s">
        <v>123</v>
      </c>
      <c r="H24" s="134" t="s">
        <v>125</v>
      </c>
      <c r="I24" s="217"/>
    </row>
    <row r="25" spans="1:9" ht="60" customHeight="1">
      <c r="A25" s="18"/>
      <c r="B25" s="48"/>
      <c r="C25" s="48"/>
      <c r="D25" s="82"/>
      <c r="E25" s="100"/>
      <c r="F25" s="198"/>
      <c r="G25" s="204"/>
      <c r="H25" s="135"/>
      <c r="I25" s="218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18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/>
      <c r="G28" s="115"/>
      <c r="H28" s="104"/>
      <c r="I28" s="219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/>
      <c r="G29" s="115"/>
      <c r="H29" s="104"/>
      <c r="I29" s="219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19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/>
      <c r="G31" s="115"/>
      <c r="H31" s="104"/>
      <c r="I31" s="219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/>
      <c r="G32" s="115"/>
      <c r="H32" s="104"/>
      <c r="I32" s="219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/>
      <c r="G33" s="115"/>
      <c r="H33" s="104"/>
      <c r="I33" s="219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/>
      <c r="G34" s="115"/>
      <c r="H34" s="104"/>
      <c r="I34" s="219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/>
      <c r="G35" s="115"/>
      <c r="H35" s="104"/>
      <c r="I35" s="219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19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19"/>
    </row>
    <row r="38" spans="1:9" ht="37.5" customHeight="1">
      <c r="A38" s="4"/>
      <c r="B38" s="35"/>
      <c r="C38" s="178" t="s">
        <v>102</v>
      </c>
      <c r="D38" s="183" t="s">
        <v>110</v>
      </c>
      <c r="E38" s="110">
        <v>12</v>
      </c>
      <c r="F38" s="115"/>
      <c r="G38" s="115"/>
      <c r="H38" s="104"/>
      <c r="I38" s="220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0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/>
      <c r="G40" s="116"/>
      <c r="H40" s="105"/>
      <c r="I40" s="220"/>
    </row>
    <row r="41" spans="1:9" ht="9" customHeight="1">
      <c r="A41" s="22"/>
      <c r="B41" s="22"/>
      <c r="C41" s="179"/>
      <c r="D41" s="179"/>
      <c r="E41" s="112"/>
      <c r="F41" s="117"/>
      <c r="G41" s="117"/>
      <c r="H41" s="117"/>
      <c r="I41" s="221"/>
    </row>
    <row r="42" spans="1:9" ht="9" customHeight="1">
      <c r="A42" s="162"/>
      <c r="B42" s="162"/>
      <c r="C42" s="180"/>
      <c r="D42" s="180"/>
      <c r="E42" s="192"/>
      <c r="F42" s="199"/>
      <c r="G42" s="199"/>
      <c r="H42" s="199"/>
      <c r="I42" s="221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5"/>
      <c r="H43" s="205"/>
      <c r="I43" s="205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0" t="s">
        <v>122</v>
      </c>
      <c r="G44" s="119"/>
      <c r="H44" s="213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6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6"/>
      <c r="H46" s="214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6"/>
      <c r="H47" s="214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6"/>
      <c r="H48" s="214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6"/>
      <c r="H49" s="214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6"/>
      <c r="H50" s="214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07"/>
      <c r="H51" s="214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6"/>
      <c r="H52" s="214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6"/>
      <c r="H53" s="214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6"/>
      <c r="H54" s="214"/>
      <c r="I54" s="124"/>
    </row>
    <row r="55" spans="1:21" ht="16.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6.5" customHeight="1">
      <c r="A56" s="164"/>
      <c r="B56" s="173" t="s">
        <v>87</v>
      </c>
      <c r="C56" s="173"/>
      <c r="D56" s="184" t="s">
        <v>111</v>
      </c>
      <c r="E56" s="193" t="s">
        <v>149</v>
      </c>
      <c r="F56" s="201"/>
      <c r="G56" s="208"/>
      <c r="H56" s="208"/>
      <c r="I56" s="2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6.5" customHeight="1">
      <c r="A57" s="164"/>
      <c r="B57" s="174"/>
      <c r="C57" s="174"/>
      <c r="D57" s="185" t="s">
        <v>112</v>
      </c>
      <c r="E57" s="194" t="s">
        <v>119</v>
      </c>
      <c r="F57" s="202"/>
      <c r="G57" s="209"/>
      <c r="H57" s="209"/>
      <c r="I57" s="223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6.5" customHeight="1">
      <c r="A58" s="164"/>
      <c r="B58" s="175"/>
      <c r="C58" s="175"/>
      <c r="D58" s="164"/>
      <c r="E58" s="195"/>
      <c r="F58" s="201"/>
      <c r="G58" s="208"/>
      <c r="H58" s="208"/>
      <c r="I58" s="222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6.5" customHeight="1">
      <c r="A59" s="164"/>
      <c r="B59" s="164" t="s">
        <v>88</v>
      </c>
      <c r="C59" s="164"/>
      <c r="D59" s="186" t="s">
        <v>113</v>
      </c>
      <c r="E59" s="164"/>
      <c r="F59" s="185"/>
      <c r="G59" s="210"/>
      <c r="H59" s="210"/>
      <c r="I59" s="210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6.5" customHeight="1">
      <c r="A60" s="165" t="s">
        <v>85</v>
      </c>
      <c r="B60" s="176"/>
      <c r="C60" s="176"/>
      <c r="D60" s="176"/>
      <c r="E60" s="176"/>
      <c r="F60" s="184"/>
      <c r="G60" s="211"/>
      <c r="H60" s="211"/>
      <c r="I60" s="68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6" ht="16.5" customHeight="1">
      <c r="A61" s="164"/>
      <c r="B61" s="164"/>
      <c r="C61" s="164"/>
      <c r="D61" s="164"/>
      <c r="E61" s="164"/>
      <c r="F61" s="164"/>
    </row>
    <row r="62" spans="1:21" ht="16.5" customHeight="1">
      <c r="A62" s="166"/>
      <c r="B62" s="166" t="s">
        <v>89</v>
      </c>
      <c r="C62" s="181"/>
      <c r="D62" s="187" t="s">
        <v>114</v>
      </c>
      <c r="E62" s="195"/>
      <c r="F62" s="203"/>
      <c r="G62" s="212"/>
      <c r="H62" s="212"/>
      <c r="I62" s="212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</row>
    <row r="63" spans="1:21" ht="16.5" customHeight="1">
      <c r="A63" s="166"/>
      <c r="B63" s="177" t="s">
        <v>90</v>
      </c>
      <c r="C63" s="181"/>
      <c r="D63" s="188" t="s">
        <v>115</v>
      </c>
      <c r="E63" s="195"/>
      <c r="F63" s="203"/>
      <c r="G63" s="212"/>
      <c r="H63" s="212"/>
      <c r="I63" s="212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6.5" customHeight="1">
      <c r="A64" s="166"/>
      <c r="B64" s="164" t="s">
        <v>91</v>
      </c>
      <c r="C64" s="182"/>
      <c r="D64" s="189" t="s">
        <v>116</v>
      </c>
      <c r="E64" s="196"/>
      <c r="F64" s="203"/>
      <c r="G64" s="212"/>
      <c r="H64" s="212"/>
      <c r="I64" s="212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ht="12.75">
      <c r="D65" s="190"/>
    </row>
  </sheetData>
  <mergeCells count="61">
    <mergeCell ref="A60:E60"/>
    <mergeCell ref="B56:C56"/>
    <mergeCell ref="A2:I2"/>
    <mergeCell ref="A3:F4"/>
    <mergeCell ref="G3:G4"/>
    <mergeCell ref="H3:I3"/>
    <mergeCell ref="A5:F5"/>
    <mergeCell ref="A55:D55"/>
    <mergeCell ref="A6:F6"/>
    <mergeCell ref="A7:F7"/>
    <mergeCell ref="B11:F11"/>
    <mergeCell ref="B12:F12"/>
    <mergeCell ref="A11:A17"/>
    <mergeCell ref="B13:B17"/>
    <mergeCell ref="C13:C14"/>
    <mergeCell ref="D13:F13"/>
    <mergeCell ref="A8:D9"/>
    <mergeCell ref="E8:F8"/>
    <mergeCell ref="E9:F9"/>
    <mergeCell ref="A10:F10"/>
    <mergeCell ref="A18:E19"/>
    <mergeCell ref="A20:F20"/>
    <mergeCell ref="A23:H23"/>
    <mergeCell ref="A24:D25"/>
    <mergeCell ref="D14:F14"/>
    <mergeCell ref="C15:C17"/>
    <mergeCell ref="D15:F15"/>
    <mergeCell ref="D16:F16"/>
    <mergeCell ref="D17:F17"/>
    <mergeCell ref="A43:F43"/>
    <mergeCell ref="A26:D26"/>
    <mergeCell ref="A27:D27"/>
    <mergeCell ref="A28:B40"/>
    <mergeCell ref="C28:D28"/>
    <mergeCell ref="C29:D29"/>
    <mergeCell ref="C34:D34"/>
    <mergeCell ref="E24:E25"/>
    <mergeCell ref="F24:F25"/>
    <mergeCell ref="G24:G25"/>
    <mergeCell ref="H24:H25"/>
    <mergeCell ref="C30:D30"/>
    <mergeCell ref="C31:D31"/>
    <mergeCell ref="C32:D32"/>
    <mergeCell ref="C33:D33"/>
    <mergeCell ref="A46:D46"/>
    <mergeCell ref="A47:D47"/>
    <mergeCell ref="A48:D48"/>
    <mergeCell ref="C35:D35"/>
    <mergeCell ref="C36:D36"/>
    <mergeCell ref="C37:D37"/>
    <mergeCell ref="C39:D39"/>
    <mergeCell ref="C40:D40"/>
    <mergeCell ref="A44:D44"/>
    <mergeCell ref="A45:D45"/>
    <mergeCell ref="A49:D49"/>
    <mergeCell ref="A50:D50"/>
    <mergeCell ref="A51:B54"/>
    <mergeCell ref="C51:D51"/>
    <mergeCell ref="C52:D52"/>
    <mergeCell ref="C53:D53"/>
    <mergeCell ref="C54:D54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153"/>
    </row>
    <row r="2" spans="1:11" ht="18.75" customHeight="1">
      <c r="A2" s="228" t="s">
        <v>127</v>
      </c>
      <c r="B2" s="228"/>
      <c r="C2" s="228"/>
      <c r="D2" s="228"/>
      <c r="E2" s="228"/>
      <c r="F2" s="228"/>
      <c r="G2" s="228"/>
      <c r="H2" s="228"/>
      <c r="I2" s="228"/>
      <c r="J2" s="228"/>
      <c r="K2" s="153"/>
    </row>
    <row r="3" spans="1:11" ht="18.75" customHeight="1">
      <c r="A3" s="229"/>
      <c r="B3" s="142"/>
      <c r="C3" s="142"/>
      <c r="D3" s="153"/>
      <c r="E3" s="267"/>
      <c r="F3" s="267"/>
      <c r="G3" s="153"/>
      <c r="H3" s="153"/>
      <c r="I3" s="153"/>
      <c r="J3" s="267"/>
      <c r="K3" s="267"/>
    </row>
    <row r="4" spans="1:11" ht="18.75" customHeight="1">
      <c r="A4" s="229"/>
      <c r="B4" s="142"/>
      <c r="C4" s="142"/>
      <c r="D4" s="153"/>
      <c r="E4" s="267"/>
      <c r="F4" s="267"/>
      <c r="G4" s="153"/>
      <c r="H4" s="153"/>
      <c r="I4" s="153"/>
      <c r="J4" s="267"/>
      <c r="K4" s="267"/>
    </row>
    <row r="5" spans="1:11" ht="21" customHeight="1">
      <c r="A5" s="230" t="s">
        <v>128</v>
      </c>
      <c r="B5" s="230"/>
      <c r="C5" s="230"/>
      <c r="D5" s="230"/>
      <c r="E5" s="230"/>
      <c r="F5" s="230"/>
      <c r="G5" s="230"/>
      <c r="H5" s="230"/>
      <c r="I5" s="230"/>
      <c r="J5" s="230"/>
      <c r="K5" s="153"/>
    </row>
    <row r="6" spans="1:11" ht="17.2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153"/>
    </row>
    <row r="7" spans="1:11" ht="2.25" customHeight="1">
      <c r="A7" s="231"/>
      <c r="B7" s="231"/>
      <c r="C7" s="231"/>
      <c r="D7" s="262"/>
      <c r="E7" s="268"/>
      <c r="F7" s="268"/>
      <c r="G7" s="268"/>
      <c r="H7" s="231"/>
      <c r="I7" s="231"/>
      <c r="J7" s="231"/>
      <c r="K7" s="153"/>
    </row>
    <row r="8" spans="1:11" ht="20.25" customHeight="1">
      <c r="A8" s="232" t="s">
        <v>129</v>
      </c>
      <c r="B8" s="249"/>
      <c r="C8" s="249"/>
      <c r="D8" s="249"/>
      <c r="E8" s="249"/>
      <c r="F8" s="249"/>
      <c r="G8" s="249"/>
      <c r="H8" s="249"/>
      <c r="I8" s="249"/>
      <c r="J8" s="249"/>
      <c r="K8" s="153"/>
    </row>
    <row r="9" spans="1:11" ht="10.5" customHeight="1">
      <c r="A9" s="229"/>
      <c r="B9" s="142"/>
      <c r="C9" s="142"/>
      <c r="D9" s="263"/>
      <c r="E9" s="263"/>
      <c r="F9" s="263"/>
      <c r="G9" s="263"/>
      <c r="H9" s="263"/>
      <c r="I9" s="153"/>
      <c r="J9" s="153"/>
      <c r="K9" s="153"/>
    </row>
    <row r="10" spans="1:11" ht="18.75" customHeight="1" hidden="1">
      <c r="A10" s="233"/>
      <c r="B10" s="250"/>
      <c r="C10" s="250"/>
      <c r="D10" s="254"/>
      <c r="E10" s="254"/>
      <c r="F10" s="254"/>
      <c r="G10" s="254"/>
      <c r="H10" s="153"/>
      <c r="I10" s="153"/>
      <c r="J10" s="153"/>
      <c r="K10" s="153"/>
    </row>
    <row r="11" spans="1:11" ht="18" customHeight="1">
      <c r="A11" s="234" t="s">
        <v>130</v>
      </c>
      <c r="B11" s="234"/>
      <c r="C11" s="234"/>
      <c r="D11" s="234"/>
      <c r="E11" s="269" t="s">
        <v>141</v>
      </c>
      <c r="F11" s="270"/>
      <c r="G11" s="271"/>
      <c r="H11" s="274" t="s">
        <v>145</v>
      </c>
      <c r="I11" s="278"/>
      <c r="J11" s="278"/>
      <c r="K11" s="153"/>
    </row>
    <row r="12" spans="1:11" ht="26.25" customHeight="1">
      <c r="A12" s="235" t="s">
        <v>131</v>
      </c>
      <c r="B12" s="251"/>
      <c r="C12" s="251"/>
      <c r="D12" s="264"/>
      <c r="E12" s="235" t="s">
        <v>142</v>
      </c>
      <c r="F12" s="251"/>
      <c r="G12" s="264"/>
      <c r="H12" s="275" t="s">
        <v>146</v>
      </c>
      <c r="I12" s="279"/>
      <c r="J12" s="279"/>
      <c r="K12" s="153"/>
    </row>
    <row r="13" spans="1:11" ht="21" customHeight="1">
      <c r="A13" s="236"/>
      <c r="B13" s="252"/>
      <c r="C13" s="252"/>
      <c r="D13" s="265"/>
      <c r="E13" s="236"/>
      <c r="F13" s="252"/>
      <c r="G13" s="265"/>
      <c r="H13" s="276" t="s">
        <v>147</v>
      </c>
      <c r="I13" s="280"/>
      <c r="J13" s="280"/>
      <c r="K13" s="153"/>
    </row>
    <row r="14" spans="1:11" ht="51" customHeight="1">
      <c r="A14" s="237" t="s">
        <v>132</v>
      </c>
      <c r="B14" s="253"/>
      <c r="C14" s="253"/>
      <c r="D14" s="266"/>
      <c r="E14" s="237" t="s">
        <v>143</v>
      </c>
      <c r="F14" s="253"/>
      <c r="G14" s="266"/>
      <c r="H14" s="277" t="s">
        <v>148</v>
      </c>
      <c r="I14" s="281"/>
      <c r="J14" s="281"/>
      <c r="K14" s="153"/>
    </row>
    <row r="15" spans="1:11" ht="27" customHeight="1">
      <c r="A15" s="238"/>
      <c r="B15" s="238"/>
      <c r="C15" s="238"/>
      <c r="D15" s="238"/>
      <c r="E15" s="238"/>
      <c r="F15" s="238"/>
      <c r="G15" s="238"/>
      <c r="K15" s="153"/>
    </row>
    <row r="16" spans="1:11" ht="24" customHeight="1">
      <c r="A16" s="239"/>
      <c r="B16" s="239"/>
      <c r="C16" s="239"/>
      <c r="D16" s="239"/>
      <c r="E16" s="239"/>
      <c r="F16" s="239"/>
      <c r="G16" s="239"/>
      <c r="K16" s="153"/>
    </row>
    <row r="17" spans="1:11" ht="12.75" customHeight="1">
      <c r="A17" s="240"/>
      <c r="B17" s="254"/>
      <c r="C17" s="254"/>
      <c r="D17" s="254"/>
      <c r="E17" s="254"/>
      <c r="F17" s="254"/>
      <c r="G17" s="272"/>
      <c r="H17" s="254"/>
      <c r="I17" s="254"/>
      <c r="J17" s="282"/>
      <c r="K17" s="153"/>
    </row>
    <row r="18" spans="1:11" ht="16.5" customHeight="1">
      <c r="A18" s="241" t="s">
        <v>133</v>
      </c>
      <c r="B18" s="255"/>
      <c r="C18" s="255"/>
      <c r="D18" s="255"/>
      <c r="E18" s="255"/>
      <c r="F18" s="255"/>
      <c r="G18" s="255"/>
      <c r="H18" s="255"/>
      <c r="I18" s="255"/>
      <c r="J18" s="283"/>
      <c r="K18" s="290"/>
    </row>
    <row r="19" spans="1:11" ht="18" customHeight="1">
      <c r="A19" s="242" t="s">
        <v>134</v>
      </c>
      <c r="B19" s="256"/>
      <c r="C19" s="256" t="s">
        <v>140</v>
      </c>
      <c r="D19" s="256"/>
      <c r="E19" s="256"/>
      <c r="F19" s="256"/>
      <c r="G19" s="256"/>
      <c r="H19" s="256"/>
      <c r="I19" s="256"/>
      <c r="J19" s="284"/>
      <c r="K19" s="290"/>
    </row>
    <row r="20" spans="1:11" ht="18" customHeight="1">
      <c r="A20" s="243" t="s">
        <v>135</v>
      </c>
      <c r="B20" s="257"/>
      <c r="C20" s="257"/>
      <c r="D20" s="257"/>
      <c r="E20" s="257" t="s">
        <v>144</v>
      </c>
      <c r="F20" s="257"/>
      <c r="G20" s="257"/>
      <c r="H20" s="257"/>
      <c r="I20" s="257"/>
      <c r="J20" s="285"/>
      <c r="K20" s="290"/>
    </row>
    <row r="21" spans="1:11" ht="12.75" customHeight="1">
      <c r="A21" s="244" t="s">
        <v>136</v>
      </c>
      <c r="B21" s="244"/>
      <c r="C21" s="244"/>
      <c r="D21" s="244"/>
      <c r="E21" s="244"/>
      <c r="F21" s="244"/>
      <c r="G21" s="244"/>
      <c r="H21" s="244"/>
      <c r="I21" s="244"/>
      <c r="J21" s="286"/>
      <c r="K21" s="290"/>
    </row>
    <row r="22" spans="1:11" ht="21" customHeight="1">
      <c r="A22" s="245" t="s">
        <v>137</v>
      </c>
      <c r="B22" s="258"/>
      <c r="C22" s="258"/>
      <c r="D22" s="258"/>
      <c r="E22" s="258"/>
      <c r="F22" s="258"/>
      <c r="G22" s="258"/>
      <c r="H22" s="258"/>
      <c r="I22" s="258"/>
      <c r="J22" s="287"/>
      <c r="K22" s="290"/>
    </row>
    <row r="23" spans="1:11" ht="21.75" customHeight="1">
      <c r="A23" s="246" t="s">
        <v>138</v>
      </c>
      <c r="B23" s="259"/>
      <c r="C23" s="259"/>
      <c r="D23" s="259"/>
      <c r="E23" s="259"/>
      <c r="F23" s="259"/>
      <c r="G23" s="259"/>
      <c r="H23" s="259"/>
      <c r="I23" s="259"/>
      <c r="J23" s="288"/>
      <c r="K23" s="290"/>
    </row>
    <row r="24" spans="1:11" ht="19.5" customHeight="1">
      <c r="A24" s="247" t="s">
        <v>139</v>
      </c>
      <c r="B24" s="260"/>
      <c r="C24" s="260"/>
      <c r="D24" s="260"/>
      <c r="E24" s="260"/>
      <c r="F24" s="260"/>
      <c r="G24" s="260"/>
      <c r="H24" s="260"/>
      <c r="I24" s="260"/>
      <c r="J24" s="289"/>
      <c r="K24" s="290"/>
    </row>
    <row r="25" spans="1:11" ht="12.75" customHeight="1">
      <c r="A25" s="248"/>
      <c r="B25" s="261"/>
      <c r="C25" s="248"/>
      <c r="D25" s="261"/>
      <c r="E25" s="261"/>
      <c r="F25" s="261"/>
      <c r="G25" s="273"/>
      <c r="H25" s="261"/>
      <c r="I25" s="261"/>
      <c r="J25" s="261"/>
      <c r="K25" s="153"/>
    </row>
    <row r="26" spans="1:11" ht="18.75" customHeight="1">
      <c r="A26" s="229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29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mergeCells count="25">
    <mergeCell ref="A22:J22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1:J1"/>
    <mergeCell ref="A2:J2"/>
    <mergeCell ref="A5:J6"/>
    <mergeCell ref="D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Slayer</cp:lastModifiedBy>
  <dcterms:created xsi:type="dcterms:W3CDTF">2015-04-03T10:50:21Z</dcterms:created>
  <dcterms:modified xsi:type="dcterms:W3CDTF">2015-04-03T10:50:21Z</dcterms:modified>
  <cp:category/>
  <cp:version/>
  <cp:contentType/>
  <cp:contentStatus/>
</cp:coreProperties>
</file>